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<sst xmlns="http://schemas.openxmlformats.org/spreadsheetml/2006/main" count="16" uniqueCount="16">
  <si>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</t>
  </si>
  <si>
    <t>SC AVICENA SRL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</si>
  <si>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</si>
  <si>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</si>
  <si>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</si>
  <si>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</si>
  <si>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</si>
  <si>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</si>
  <si>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</si>
  <si>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</si>
  <si>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Denumire furnizor recuperare medicina fizica si balneologie</t>
  </si>
  <si>
    <t>LEI</t>
  </si>
  <si>
    <t>SC MEDLIV TERAPIA SRL</t>
  </si>
  <si>
    <t>TOTAL</t>
  </si>
  <si>
    <t>Valoarea de contract AN 2017 (lei)</t>
  </si>
  <si>
    <t xml:space="preserve">           Servicii de recuperare, medicina fizica si balneologie AN 2017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</si>
</sst>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140625" style="2" customWidth="1"/>
    <col min="2" max="2" width="4.28125" style="1" customWidth="1"/>
    <col min="3" max="3" width="58.00390625" style="1" customWidth="1"/>
    <col min="4" max="4" width="20.57421875" style="1" customWidth="1"/>
    <col min="5" max="5" width="9.140625" style="1" customWidth="1"/>
    <col min="6" max="16384" width="9.140625" style="2" customWidth="1"/>
  </cols>
  <sheetData>
    <row r="3" ht="18">
      <c r="A3" s="1" t="s">
        <v>15</v>
      </c>
    </row>
    <row r="5" ht="18.75" thickBot="1">
      <c r="D5" s="18" t="s">
        <v>11</v>
      </c>
    </row>
    <row r="6" spans="2:4" ht="77.25" customHeight="1">
      <c r="B6" s="3" t="s">
        <v>0</v>
      </c>
      <c r="C6" s="4" t="s">
        <v>10</v>
      </c>
      <c r="D6" s="5" t="s">
        <v>14</v>
      </c>
    </row>
    <row r="7" spans="2:4" ht="18.75" thickBot="1">
      <c r="B7" s="6"/>
      <c r="C7" s="7"/>
      <c r="D7" s="17"/>
    </row>
    <row r="8" spans="2:4" ht="18.75" thickBot="1">
      <c r="B8" s="8">
        <v>1</v>
      </c>
      <c r="C8" s="8" t="s">
        <v>9</v>
      </c>
      <c r="D8" s="9">
        <v>627309.92</v>
      </c>
    </row>
    <row r="9" spans="2:4" ht="18.75" thickBot="1">
      <c r="B9" s="10">
        <v>2</v>
      </c>
      <c r="C9" s="11" t="s">
        <v>8</v>
      </c>
      <c r="D9" s="12">
        <v>549189</v>
      </c>
    </row>
    <row r="10" spans="2:4" ht="18.75" thickBot="1">
      <c r="B10" s="8">
        <v>3</v>
      </c>
      <c r="C10" s="13" t="s">
        <v>1</v>
      </c>
      <c r="D10" s="14">
        <v>397790.22</v>
      </c>
    </row>
    <row r="11" spans="2:4" ht="18.75" thickBot="1">
      <c r="B11" s="10">
        <v>4</v>
      </c>
      <c r="C11" s="13" t="s">
        <v>12</v>
      </c>
      <c r="D11" s="9">
        <v>536729.24</v>
      </c>
    </row>
    <row r="12" spans="2:4" ht="18.75" thickBot="1">
      <c r="B12" s="8">
        <v>5</v>
      </c>
      <c r="C12" s="8" t="s">
        <v>3</v>
      </c>
      <c r="D12" s="9">
        <v>170803.55</v>
      </c>
    </row>
    <row r="13" spans="2:4" ht="18.75" thickBot="1">
      <c r="B13" s="8">
        <v>6</v>
      </c>
      <c r="C13" s="8" t="s">
        <v>5</v>
      </c>
      <c r="D13" s="15">
        <v>216095.2</v>
      </c>
    </row>
    <row r="14" spans="2:4" ht="18.75" thickBot="1">
      <c r="B14" s="10">
        <v>7</v>
      </c>
      <c r="C14" s="8" t="s">
        <v>4</v>
      </c>
      <c r="D14" s="9">
        <v>212012.32</v>
      </c>
    </row>
    <row r="15" spans="2:4" ht="18.75" thickBot="1">
      <c r="B15" s="8">
        <v>8</v>
      </c>
      <c r="C15" s="13" t="s">
        <v>2</v>
      </c>
      <c r="D15" s="15">
        <v>284937.04</v>
      </c>
    </row>
    <row r="16" spans="2:4" ht="18.75" thickBot="1">
      <c r="B16" s="10">
        <v>9</v>
      </c>
      <c r="C16" s="8" t="s">
        <v>6</v>
      </c>
      <c r="D16" s="9">
        <v>102128.77</v>
      </c>
    </row>
    <row r="17" spans="2:4" ht="18.75" thickBot="1">
      <c r="B17" s="8">
        <v>10</v>
      </c>
      <c r="C17" s="8" t="s">
        <v>7</v>
      </c>
      <c r="D17" s="9">
        <v>111827.35</v>
      </c>
    </row>
    <row r="18" spans="3:4" ht="18">
      <c r="C18" s="19" t="s">
        <v>13</v>
      </c>
      <c r="D18" s="16">
        <f>SUM(D8:D17)</f>
        <v>3208822.61</v>
      </c>
    </row>
  </sheetData>
  <printOptions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2016-04-27T06:54:17Z</cp:lastPrinted>
  <dcterms:created xsi:type="dcterms:W3CDTF">1996-10-14T23:33:28Z</dcterms:created>
  <dcterms:modified xsi:type="dcterms:W3CDTF">2017-12-13T11:47:12Z</dcterms:modified>
  <cp:category/>
  <cp:version/>
  <cp:contentType/>
  <cp:contentStatus/>
</cp:coreProperties>
</file>